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<sst xmlns="http://schemas.openxmlformats.org/spreadsheetml/2006/main" uniqueCount="14">
  <si>
    <t>U.S. Energy Information Administration</t>
  </si>
  <si>
    <t>April 2024 Monthly Energy Review</t>
  </si>
  <si>
    <t>Release Date: April 25, 2024</t>
  </si>
  <si>
    <t>Next Update: May 28, 2024</t>
  </si>
  <si>
    <t>Table 1.9 Electric and Fuel Cell Electric Light-Duty Vehicles Overview</t>
  </si>
  <si>
    <t>Year</t>
  </si>
  <si>
    <t>Battery Electric Light-Duty Vehicles</t>
  </si>
  <si>
    <t>Plug-In Hybrid Electric Light-Duty Vehicles</t>
  </si>
  <si>
    <t>Electric Light-Duty Vehicles</t>
  </si>
  <si>
    <t>Hydrogen Fuel Cell Electric Light-Duty Vehicles</t>
  </si>
  <si>
    <t>Light-Duty Vehicles, All Fuels</t>
  </si>
  <si>
    <t>Electric Vehicle Share of Total Light-Duty Vehicles</t>
  </si>
  <si>
    <t>(Thousands of Registered Vehicles)</t>
  </si>
  <si>
    <t>(Percent)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</si>
</sst>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1.120605" bestFit="true" customWidth="true" style="0"/>
    <col min="2" max="2" width="39.561768" bestFit="true" customWidth="true" style="0"/>
    <col min="3" max="3" width="46.988525" bestFit="true" customWidth="true" style="0"/>
    <col min="4" max="4" width="37.276611" bestFit="true" customWidth="true" style="0"/>
    <col min="5" max="5" width="51.273193" bestFit="true" customWidth="true" style="0"/>
    <col min="6" max="6" width="37.276611" bestFit="true" customWidth="true" style="0"/>
    <col min="7" max="7" width="55.55786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13</v>
      </c>
    </row>
    <row r="13" spans="1:7">
      <c r="A13" s="6">
        <v>2012</v>
      </c>
      <c r="B13">
        <v>29.688</v>
      </c>
      <c r="C13">
        <v>64.674</v>
      </c>
      <c r="D13">
        <v>94.362</v>
      </c>
      <c r="E13">
        <v>0.127</v>
      </c>
      <c r="F13">
        <v>231872.803</v>
      </c>
      <c r="G13">
        <v>0.040696</v>
      </c>
    </row>
    <row r="14" spans="1:7">
      <c r="A14" s="6">
        <v>2013</v>
      </c>
      <c r="B14">
        <v>85.706</v>
      </c>
      <c r="C14">
        <v>108.946</v>
      </c>
      <c r="D14">
        <v>194.652</v>
      </c>
      <c r="E14">
        <v>0.177</v>
      </c>
      <c r="F14">
        <v>237326.062</v>
      </c>
      <c r="G14">
        <v>0.082019</v>
      </c>
    </row>
    <row r="15" spans="1:7">
      <c r="A15" s="6">
        <v>2014</v>
      </c>
      <c r="B15">
        <v>127.448</v>
      </c>
      <c r="C15">
        <v>158.762</v>
      </c>
      <c r="D15">
        <v>286.21</v>
      </c>
      <c r="E15">
        <v>0.145</v>
      </c>
      <c r="F15">
        <v>240796.578</v>
      </c>
      <c r="G15">
        <v>0.11886</v>
      </c>
    </row>
    <row r="16" spans="1:7">
      <c r="A16" s="6">
        <v>2015</v>
      </c>
      <c r="B16">
        <v>194.84</v>
      </c>
      <c r="C16">
        <v>196.657</v>
      </c>
      <c r="D16">
        <v>391.497</v>
      </c>
      <c r="E16">
        <v>0.204</v>
      </c>
      <c r="F16">
        <v>248926.091</v>
      </c>
      <c r="G16">
        <v>0.157274</v>
      </c>
    </row>
    <row r="17" spans="1:7">
      <c r="A17" s="6">
        <v>2016</v>
      </c>
      <c r="B17">
        <v>272.648</v>
      </c>
      <c r="C17">
        <v>239.019</v>
      </c>
      <c r="D17">
        <v>511.667</v>
      </c>
      <c r="E17">
        <v>1.101</v>
      </c>
      <c r="F17">
        <v>251219.004</v>
      </c>
      <c r="G17">
        <v>0.203674</v>
      </c>
    </row>
    <row r="18" spans="1:7">
      <c r="A18" s="6">
        <v>2017</v>
      </c>
      <c r="B18">
        <v>353.348</v>
      </c>
      <c r="C18">
        <v>368.288</v>
      </c>
      <c r="D18">
        <v>721.636</v>
      </c>
      <c r="E18">
        <v>4.623</v>
      </c>
      <c r="F18">
        <v>257206.461</v>
      </c>
      <c r="G18">
        <v>0.280567</v>
      </c>
    </row>
    <row r="19" spans="1:7">
      <c r="A19" s="6">
        <v>2018</v>
      </c>
      <c r="B19">
        <v>572.996</v>
      </c>
      <c r="C19">
        <v>491.195</v>
      </c>
      <c r="D19">
        <v>1064.191</v>
      </c>
      <c r="E19">
        <v>5.922</v>
      </c>
      <c r="F19">
        <v>259182.397</v>
      </c>
      <c r="G19">
        <v>0.410595</v>
      </c>
    </row>
    <row r="20" spans="1:7">
      <c r="A20" s="6">
        <v>2019</v>
      </c>
      <c r="B20">
        <v>755.735</v>
      </c>
      <c r="C20">
        <v>561.17</v>
      </c>
      <c r="D20">
        <v>1316.905</v>
      </c>
      <c r="E20">
        <v>7.626</v>
      </c>
      <c r="F20">
        <v>261451.132</v>
      </c>
      <c r="G20">
        <v>0.503691</v>
      </c>
    </row>
    <row r="21" spans="1:7">
      <c r="A21" s="6">
        <v>2020</v>
      </c>
      <c r="B21">
        <v>973.475</v>
      </c>
      <c r="C21">
        <v>612.995</v>
      </c>
      <c r="D21">
        <v>1586.47</v>
      </c>
      <c r="E21">
        <v>8.19</v>
      </c>
      <c r="F21">
        <v>259976.043</v>
      </c>
      <c r="G21">
        <v>0.610237</v>
      </c>
    </row>
    <row r="22" spans="1:7">
      <c r="A22" s="6">
        <v>2021</v>
      </c>
      <c r="B22">
        <v>1421.96</v>
      </c>
      <c r="C22">
        <v>774.913</v>
      </c>
      <c r="D22">
        <v>2196.873</v>
      </c>
      <c r="E22">
        <v>11.398</v>
      </c>
      <c r="F22">
        <v>263152.322</v>
      </c>
      <c r="G22">
        <v>0.834829</v>
      </c>
    </row>
    <row r="23" spans="1:7">
      <c r="A23" s="6">
        <v>2022</v>
      </c>
      <c r="B23">
        <v>2115.601</v>
      </c>
      <c r="C23">
        <v>936.878</v>
      </c>
      <c r="D23">
        <v>3052.479</v>
      </c>
      <c r="E23">
        <v>13.862</v>
      </c>
      <c r="F23">
        <v>263764.191</v>
      </c>
      <c r="G23">
        <v>1.157276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2024-05-20T13:08:40-04:00</dcterms:created>
  <dcterms:modified xsi:type="dcterms:W3CDTF">2024-05-20T13:08:40-04:00</dcterms:modified>
  <dc:title>Untitled Spreadsheet</dc:title>
  <dc:description/>
  <dc:subject/>
  <cp:keywords/>
  <cp:category/>
</cp:coreProperties>
</file>